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B03FE036-1C63-45AC-885A-2D7DD2CC4493}" xr6:coauthVersionLast="47" xr6:coauthVersionMax="47" xr10:uidLastSave="{00000000-0000-0000-0000-000000000000}"/>
  <bookViews>
    <workbookView xWindow="24392" yWindow="413" windowWidth="18232" windowHeight="10769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<sst xmlns="http://schemas.openxmlformats.org/spreadsheetml/2006/main" count="22" uniqueCount="20">
  <si>
    <t>No.</t>
  </si>
  <si>
    <t>REFERENCIA</t>
  </si>
  <si>
    <t>FECHA PUBLICACIÓN</t>
  </si>
  <si>
    <t>FECHA ENTRADA EN VIGOR</t>
  </si>
  <si>
    <t>CARÁCTER</t>
  </si>
  <si>
    <t>Fuente: Periódico Oficial del Estado de Durango</t>
  </si>
  <si>
    <t>Actualización de LEGISMEX del estado de DURANGO - 2026</t>
  </si>
  <si>
    <t>BANDO DE POLICÍA Y GOBIERNO DE SAN JUAN DE GUADALUPE</t>
  </si>
  <si>
    <t>Municipal - San Juan de Guadalupe</t>
  </si>
  <si>
    <t>BANDO DE POLICÍA Y BUEN GOBIERNO DEL MUNICIPIO DE GUADALUPE VICTORIA</t>
  </si>
  <si>
    <t>Municipal - Guadalupe Victoria</t>
  </si>
  <si>
    <t>BANDO DE POLICÍA Y GOBIERNO DEL MUNICIPIO DE MEZQUITAL, DURANGO, APROBADO EN SESIÓN ORDINARIA DE CABILDO.</t>
  </si>
  <si>
    <t>BANDO DE POLICÍA Y GOBIERNO DEL MUNICIPIO DE SANTIAGO PAPASQUIARO</t>
  </si>
  <si>
    <t>Municipal - Santiago Papasquiaro</t>
  </si>
  <si>
    <t>BANDO DE POLICÍA Y GOBIERNO DEL MUNICIPIO DE OTÁEZ, DURANGO</t>
  </si>
  <si>
    <t>Municipal - Otáez</t>
  </si>
  <si>
    <t>Municipal - Mezquital</t>
  </si>
  <si>
    <t>BANDO DE POLICÍA Y GOBIERNO DEL MUNICIPIO DE TOPIA</t>
  </si>
  <si>
    <t>Municipal - Topia</t>
  </si>
  <si>
    <t>Fecha de actualización: 12 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</si>
</sst>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6" x14ac:knownFonts="1">
    <font>
      <sz val="10"/>
      <color rgb="FF000000"/>
      <name val="Arial"/>
    </font>
    <font>
      <sz val="10"/>
      <color rgb="FF000000"/>
      <name val="Tw Cen MT"/>
      <family val="2"/>
    </font>
    <font>
      <sz val="10"/>
      <name val="Tw Cen MT"/>
      <family val="2"/>
    </font>
    <font>
      <b/>
      <sz val="10"/>
      <color rgb="FFFFFFFF"/>
      <name val="Tw Cen MT"/>
      <family val="2"/>
    </font>
    <font>
      <b/>
      <sz val="12"/>
      <name val="Tw Cen MT"/>
      <family val="2"/>
    </font>
    <font>
      <sz val="8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4"/>
  <sheetViews>
    <sheetView tabSelected="1" zoomScale="110" zoomScaleNormal="110" workbookViewId="0">
      <selection activeCell="A3" sqref="A3"/>
    </sheetView>
  </sheetViews>
  <sheetFormatPr defaultColWidth="14.44140625" defaultRowHeight="13.15" x14ac:dyDescent="0.25"/>
  <cols>
    <col min="1" max="1" width="5.77734375" style="1" customWidth="1"/>
    <col min="2" max="2" width="56.21875" style="1" customWidth="1"/>
    <col min="3" max="3" width="26.44140625" style="1" customWidth="1"/>
    <col min="4" max="4" width="24.5546875" style="1" customWidth="1"/>
    <col min="5" max="5" width="20.5546875" style="1" customWidth="1"/>
    <col min="6" max="16384" width="14.44140625" style="1"/>
  </cols>
  <sheetData>
    <row r="1" spans="1:21" ht="15.65" x14ac:dyDescent="0.3">
      <c r="A1" s="5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5">
      <c r="A2" s="3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3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s="2" customFormat="1" ht="26.3" x14ac:dyDescent="0.25">
      <c r="A7" s="8">
        <v>1</v>
      </c>
      <c r="B7" s="6" t="s">
        <v>7</v>
      </c>
      <c r="C7" s="9">
        <v>46037</v>
      </c>
      <c r="D7" s="9">
        <f t="shared" ref="D7" si="0">C7+1</f>
        <v>46038</v>
      </c>
      <c r="E7" s="8" t="s">
        <v>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6.3" x14ac:dyDescent="0.25">
      <c r="A8" s="8">
        <v>2</v>
      </c>
      <c r="B8" s="6" t="s">
        <v>9</v>
      </c>
      <c r="C8" s="9">
        <v>46047</v>
      </c>
      <c r="D8" s="9">
        <f t="shared" ref="D8" si="1">C8+1</f>
        <v>46048</v>
      </c>
      <c r="E8" s="8" t="s">
        <v>10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s="2" customFormat="1" ht="26.3" x14ac:dyDescent="0.25">
      <c r="A9" s="8">
        <v>3</v>
      </c>
      <c r="B9" s="6" t="s">
        <v>11</v>
      </c>
      <c r="C9" s="9">
        <v>46075</v>
      </c>
      <c r="D9" s="9">
        <f t="shared" ref="D9" si="2">C9+1</f>
        <v>46076</v>
      </c>
      <c r="E9" s="8" t="s">
        <v>16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6.3" x14ac:dyDescent="0.25">
      <c r="A10" s="8">
        <v>4</v>
      </c>
      <c r="B10" s="6" t="s">
        <v>12</v>
      </c>
      <c r="C10" s="9">
        <v>46089</v>
      </c>
      <c r="D10" s="9">
        <f t="shared" ref="D10" si="3">C10+1</f>
        <v>46090</v>
      </c>
      <c r="E10" s="8" t="s">
        <v>13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s="8">
        <v>5</v>
      </c>
      <c r="B11" s="6" t="s">
        <v>14</v>
      </c>
      <c r="C11" s="9">
        <v>46093</v>
      </c>
      <c r="D11" s="9">
        <f t="shared" ref="D11" si="4">C11+1</f>
        <v>46094</v>
      </c>
      <c r="E11" s="8" t="s">
        <v>15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26.3" x14ac:dyDescent="0.25">
      <c r="A12" s="8">
        <v>6</v>
      </c>
      <c r="B12" s="6" t="s">
        <v>7</v>
      </c>
      <c r="C12" s="9">
        <v>46100</v>
      </c>
      <c r="D12" s="9">
        <f t="shared" ref="D12" si="5">C12+1</f>
        <v>46101</v>
      </c>
      <c r="E12" s="8" t="s">
        <v>8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A13" s="8">
        <v>7</v>
      </c>
      <c r="B13" s="6" t="s">
        <v>17</v>
      </c>
      <c r="C13" s="9">
        <v>46103</v>
      </c>
      <c r="D13" s="9">
        <f t="shared" ref="D13" si="6">C13+1</f>
        <v>46104</v>
      </c>
      <c r="E13" s="8" t="s">
        <v>18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8"/>
      <c r="B14" s="6"/>
      <c r="C14" s="9"/>
      <c r="D14" s="9"/>
      <c r="E14" s="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8"/>
      <c r="B15" s="6"/>
      <c r="C15" s="9"/>
      <c r="D15" s="9"/>
      <c r="E15" s="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8"/>
      <c r="B16" s="6"/>
      <c r="C16" s="9"/>
      <c r="D16" s="9"/>
      <c r="E16" s="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8"/>
      <c r="B17" s="6"/>
      <c r="C17" s="9"/>
      <c r="D17" s="9"/>
      <c r="E17" s="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8"/>
      <c r="B18" s="6"/>
      <c r="C18" s="9"/>
      <c r="D18" s="9"/>
      <c r="E18" s="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8"/>
      <c r="B19" s="6"/>
      <c r="C19" s="9"/>
      <c r="D19" s="9"/>
      <c r="E19" s="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8"/>
      <c r="B20" s="6"/>
      <c r="C20" s="9"/>
      <c r="D20" s="9"/>
      <c r="E20" s="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8"/>
      <c r="B21" s="6"/>
      <c r="C21" s="9"/>
      <c r="D21" s="9"/>
      <c r="E21" s="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8"/>
      <c r="B22" s="6"/>
      <c r="C22" s="9"/>
      <c r="D22" s="9"/>
      <c r="E22" s="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8"/>
      <c r="B23" s="6"/>
      <c r="C23" s="9"/>
      <c r="D23" s="9"/>
      <c r="E23" s="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8"/>
      <c r="B24" s="6"/>
      <c r="C24" s="9"/>
      <c r="D24" s="9"/>
      <c r="E24" s="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x14ac:dyDescent="0.25">
      <c r="A25" s="8"/>
      <c r="B25" s="6"/>
      <c r="C25" s="9"/>
      <c r="D25" s="9"/>
      <c r="E25" s="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</sheetData>
  <sortState xmlns:xlrd2="http://schemas.microsoft.com/office/spreadsheetml/2017/richdata2" ref="B7:E11">
    <sortCondition ref="C7:C1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2026-04-15T22:20:45Z</dcterms:modified>
</cp:coreProperties>
</file>